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7730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D:\С РАБОЧЕГО СТОЛА\меню\"/>
    </mc:Choice>
  </mc:AlternateContent>
  <x:bookViews>
    <x:workbookView xWindow="0" yWindow="0" windowWidth="28545" windowHeight="1149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<x:sst xmlns:r="http://schemas.openxmlformats.org/officeDocument/2006/relationships" xmlns:c="http://schemas.openxmlformats.org/drawingml/2006/chart" xmlns:x="http://schemas.openxmlformats.org/spreadsheetml/2006/main" count="52" uniqueCount="44">
  <x:si>
    <x:t>Ватрушка с творогом</x:t>
  </x:si>
  <x:si>
    <x:t>Суп вермишелевый</x:t>
  </x:si>
  <x:si>
    <x:t xml:space="preserve"> 05.06.2024</x:t>
  </x:si>
  <x:si>
    <x:t>Выход, г</x:t>
  </x:si>
  <x:si>
    <x:t>Фрукт</x:t>
  </x:si>
  <x:si>
    <x:t>№ рец.</x:t>
  </x:si>
  <x:si>
    <x:t>Пельмени</x:t>
  </x:si>
  <x:si>
    <x:t>Хлеб пшеничный</x:t>
  </x:si>
  <x:si>
    <x:t>пр</x:t>
  </x:si>
  <x:si>
    <x:t>Каша молочная из манной крупы</x:t>
  </x:si>
  <x:si>
    <x:t>Бутерброд со сливочным маслом</x:t>
  </x:si>
  <x:si>
    <x:t>Хлеб ржано-пшеничный</x:t>
  </x:si>
  <x:si>
    <x:t>Отд./корп</x:t>
  </x:si>
  <x:si>
    <x:t>гор.блюдо</x:t>
  </x:si>
  <x:si>
    <x:t>закуска</x:t>
  </x:si>
  <x:si>
    <x:t>Блюдо</x:t>
  </x:si>
  <x:si>
    <x:t>День</x:t>
  </x:si>
  <x:si>
    <x:t>сладкое</x:t>
  </x:si>
  <x:si>
    <x:t>Младшие</x:t>
  </x:si>
  <x:si>
    <x:t>Жиры</x:t>
  </x:si>
  <x:si>
    <x:t>Завтрак</x:t>
  </x:si>
  <x:si>
    <x:t>Школа</x:t>
  </x:si>
  <x:si>
    <x:t>Цена</x:t>
  </x:si>
  <x:si>
    <x:t>Полдник</x:t>
  </x:si>
  <x:si>
    <x:t>2 блюдо</x:t>
  </x:si>
  <x:si>
    <x:t>Итого</x:t>
  </x:si>
  <x:si>
    <x:t>фрукт</x:t>
  </x:si>
  <x:si>
    <x:t>Белки</x:t>
  </x:si>
  <x:si>
    <x:t>хлеб</x:t>
  </x:si>
  <x:si>
    <x:t>1 блюдо</x:t>
  </x:si>
  <x:si>
    <x:t>гарнир</x:t>
  </x:si>
  <x:si>
    <x:t>Раздел</x:t>
  </x:si>
  <x:si>
    <x:t>Обед</x:t>
  </x:si>
  <x:si>
    <x:t>напиток</x:t>
  </x:si>
  <x:si>
    <x:t>Прием пищи</x:t>
  </x:si>
  <x:si>
    <x:t>гор.напиток</x:t>
  </x:si>
  <x:si>
    <x:t>Углеводы</x:t>
  </x:si>
  <x:si>
    <x:t>хлеб черн.</x:t>
  </x:si>
  <x:si>
    <x:t>хлеб бел.</x:t>
  </x:si>
  <x:si>
    <x:t xml:space="preserve">МБОУ "Марьяновская СОШ" </x:t>
  </x:si>
  <x:si>
    <x:t xml:space="preserve">Чай с сахаром </x:t>
  </x:si>
  <x:si>
    <x:t>Калорийность</x:t>
  </x:si>
  <x:si>
    <x:t>Салат из свежих овощей</x:t>
  </x:si>
  <x:si>
    <x:t>200,54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</x:si>
</x:sst>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numFmts count="1">
    <x:numFmt numFmtId="164" formatCode="0.000"/>
  </x:numFmts>
  <x:fonts count="6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</x:fills>
  <x:borders count="20">
    <x:border>
      <x:left>
        <x:color auto="1"/>
      </x:left>
      <x:right>
        <x:color auto="1"/>
      </x:right>
      <x:top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</x:border>
    <x:border>
      <x:left style="medium">
        <x:color auto="1"/>
      </x:left>
      <x:right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 style="medium">
        <x:color auto="1"/>
      </x:top>
      <x:bottom style="thin">
        <x:color auto="1"/>
      </x:bottom>
    </x:border>
    <x:border>
      <x:left style="medium">
        <x:color auto="1"/>
      </x:left>
      <x:right>
        <x:color auto="1"/>
      </x:right>
      <x:top>
        <x:color auto="1"/>
      </x:top>
      <x:bottom>
        <x:color auto="1"/>
      </x:bottom>
    </x:border>
    <x:border>
      <x:left style="medium">
        <x:color auto="1"/>
      </x:left>
      <x:right>
        <x:color auto="1"/>
      </x:right>
      <x:top>
        <x:color auto="1"/>
      </x:top>
      <x:bottom style="medium"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medium">
        <x:color auto="1"/>
      </x:bottom>
    </x:border>
    <x:border>
      <x:left style="medium">
        <x:color auto="1"/>
      </x:left>
      <x:right style="thin"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medium"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medium">
        <x:color auto="1"/>
      </x:right>
      <x:top style="medium">
        <x:color auto="1"/>
      </x:top>
      <x:bottom style="thin">
        <x:color auto="1"/>
      </x:bottom>
    </x:border>
    <x:border>
      <x:left style="thin">
        <x:color auto="1"/>
      </x:left>
      <x:right style="medium">
        <x:color auto="1"/>
      </x:right>
      <x:top style="thin">
        <x:color auto="1"/>
      </x:top>
      <x:bottom style="medium"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>
        <x:color auto="1"/>
      </x:bottom>
    </x:border>
    <x:border>
      <x:left style="thin">
        <x:color auto="1"/>
      </x:left>
      <x:right style="medium">
        <x:color auto="1"/>
      </x:right>
      <x:top style="thin">
        <x:color auto="1"/>
      </x:top>
      <x:bottom style="thin">
        <x:color auto="1"/>
      </x:bottom>
    </x:border>
    <x:border>
      <x:left style="thin">
        <x:color auto="1"/>
      </x:left>
      <x:right style="medium">
        <x:color auto="1"/>
      </x:right>
      <x:top style="thin"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>
        <x:color auto="1"/>
      </x:top>
      <x:bottom>
        <x:color auto="1"/>
      </x:bottom>
    </x:border>
    <x:border>
      <x:left style="thin">
        <x:color auto="1"/>
      </x:left>
      <x:right style="medium">
        <x:color auto="1"/>
      </x:right>
      <x:top>
        <x:color auto="1"/>
      </x:top>
      <x:bottom>
        <x:color auto="1"/>
      </x:bottom>
    </x:border>
    <x:border>
      <x:left style="thin">
        <x:color auto="1"/>
      </x:left>
      <x:right>
        <x:color auto="1"/>
      </x:right>
      <x:top style="thin">
        <x:color auto="1"/>
      </x:top>
      <x:bottom style="thin">
        <x:color auto="1"/>
      </x:bottom>
    </x:border>
    <x:border>
      <x:left>
        <x:color auto="1"/>
      </x:left>
      <x:right>
        <x:color auto="1"/>
      </x:right>
      <x:top style="thin">
        <x:color auto="1"/>
      </x:top>
      <x:bottom style="thin">
        <x:color auto="1"/>
      </x:bottom>
    </x:border>
    <x:border>
      <x:left>
        <x:color auto="1"/>
      </x:left>
      <x:right style="thin">
        <x:color auto="1"/>
      </x:right>
      <x:top style="thin">
        <x:color auto="1"/>
      </x:top>
      <x:bottom style="thin">
        <x:color auto="1"/>
      </x:bottom>
    </x:border>
  </x:borders>
  <x:cellStyleXfs count="1">
    <x:xf numFmtId="0" fontId="0" fillId="0" borderId="0">
      <x:alignment horizontal="general" vertical="center"/>
    </x:xf>
  </x:cellStyleXfs>
  <x:cellXfs count="46">
    <x:xf numFmtId="0" fontId="0" fillId="0" borderId="0" xfId="0">
      <x:alignment horizontal="general" vertical="center"/>
    </x:xf>
    <x:xf numFmtId="0" fontId="0" fillId="0" borderId="0" xfId="0" applyAlignment="1">
      <x:alignment horizontal="general" vertical="bottom"/>
    </x:xf>
    <x:xf numFmtId="0" fontId="0" fillId="2" borderId="1" xfId="0" applyFill="1" applyBorder="1" applyAlignment="1" applyProtection="1">
      <x:alignment horizontal="general" vertical="bottom"/>
      <x:protection locked="0"/>
    </x:xf>
    <x:xf numFmtId="0" fontId="0" fillId="0" borderId="2" xfId="0" applyBorder="1" applyAlignment="1">
      <x:alignment horizontal="general" vertical="bottom"/>
    </x:xf>
    <x:xf numFmtId="0" fontId="0" fillId="2" borderId="3" xfId="0" applyFill="1" applyBorder="1" applyAlignment="1" applyProtection="1">
      <x:alignment horizontal="general" vertical="bottom"/>
      <x:protection locked="0"/>
    </x:xf>
    <x:xf numFmtId="0" fontId="0" fillId="0" borderId="4" xfId="0" applyBorder="1" applyAlignment="1">
      <x:alignment horizontal="general" vertical="bottom"/>
    </x:xf>
    <x:xf numFmtId="0" fontId="0" fillId="0" borderId="5" xfId="0" applyBorder="1" applyAlignment="1">
      <x:alignment horizontal="general" vertical="bottom"/>
    </x:xf>
    <x:xf numFmtId="0" fontId="0" fillId="2" borderId="6" xfId="0" applyFill="1" applyBorder="1" applyAlignment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0" borderId="7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7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x:xf numFmtId="1" fontId="0" fillId="2" borderId="3" xfId="0" applyNumberFormat="1" applyFill="1" applyBorder="1" applyAlignment="1" applyProtection="1">
      <x:alignment horizontal="general" vertical="bottom"/>
      <x:protection locked="0"/>
    </x:xf>
    <x:xf numFmtId="1" fontId="0" fillId="2" borderId="10" xfId="0" applyNumberFormat="1" applyFill="1" applyBorder="1" applyAlignment="1" applyProtection="1">
      <x:alignment horizontal="general" vertical="bottom"/>
      <x:protection locked="0"/>
    </x:xf>
    <x:xf numFmtId="1" fontId="0" fillId="2" borderId="1" xfId="0" applyNumberFormat="1" applyFill="1" applyBorder="1" applyAlignment="1" applyProtection="1">
      <x:alignment horizontal="general" vertical="bottom"/>
      <x:protection locked="0"/>
    </x:xf>
    <x:xf numFmtId="1" fontId="0" fillId="2" borderId="6" xfId="0" applyNumberFormat="1" applyFill="1" applyBorder="1" applyAlignment="1" applyProtection="1">
      <x:alignment horizontal="general" vertical="bottom"/>
      <x:protection locked="0"/>
    </x:xf>
    <x:xf numFmtId="1" fontId="0" fillId="2" borderId="11" xfId="0" applyNumberFormat="1" applyFill="1" applyBorder="1" applyAlignment="1" applyProtection="1">
      <x:alignment horizontal="general" vertical="bottom"/>
      <x:protection locked="0"/>
    </x:xf>
    <x:xf numFmtId="49" fontId="0" fillId="2" borderId="1" xfId="0" applyNumberFormat="1" applyFill="1" applyBorder="1" applyAlignment="1" applyProtection="1">
      <x:alignment horizontal="general" vertical="bottom"/>
      <x:protection locked="0"/>
    </x:xf>
    <x:xf numFmtId="2" fontId="0" fillId="2" borderId="3" xfId="0" applyNumberFormat="1" applyFill="1" applyBorder="1" applyAlignment="1" applyProtection="1">
      <x:alignment horizontal="general" vertical="bottom"/>
      <x:protection locked="0"/>
    </x:xf>
    <x:xf numFmtId="2" fontId="0" fillId="2" borderId="1" xfId="0" applyNumberFormat="1" applyFill="1" applyBorder="1" applyAlignment="1" applyProtection="1">
      <x:alignment horizontal="general" vertical="bottom"/>
      <x:protection locked="0"/>
    </x:xf>
    <x:xf numFmtId="2" fontId="0" fillId="2" borderId="6" xfId="0" applyNumberFormat="1" applyFill="1" applyBorder="1" applyAlignment="1" applyProtection="1">
      <x:alignment horizontal="general" vertical="bottom"/>
      <x:protection locked="0"/>
    </x:xf>
    <x:xf numFmtId="0" fontId="0" fillId="2" borderId="12" xfId="0" applyFill="1" applyBorder="1" applyAlignment="1" applyProtection="1">
      <x:alignment horizontal="general" vertical="bottom"/>
      <x:protection locked="0"/>
    </x:xf>
    <x:xf numFmtId="2" fontId="0" fillId="2" borderId="12" xfId="0" applyNumberFormat="1" applyFill="1" applyBorder="1" applyAlignment="1" applyProtection="1">
      <x:alignment horizontal="general" vertical="bottom"/>
      <x:protection locked="0"/>
    </x:xf>
    <x:xf numFmtId="0" fontId="0" fillId="2" borderId="3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6" xfId="0" applyFill="1" applyBorder="1" applyAlignment="1" applyProtection="1">
      <x:alignment horizontal="general" vertical="bottom" wrapText="1"/>
      <x:protection locked="0"/>
    </x:xf>
    <x:xf numFmtId="0" fontId="0" fillId="2" borderId="12" xfId="0" applyFill="1" applyBorder="1" applyAlignment="1" applyProtection="1">
      <x:alignment horizontal="general" vertical="bottom" wrapText="1"/>
      <x:protection locked="0"/>
    </x:xf>
    <x:xf numFmtId="14" fontId="0" fillId="2" borderId="1" xfId="0" applyNumberFormat="1" applyFill="1" applyBorder="1" applyAlignment="1" applyProtection="1">
      <x:alignment horizontal="general" vertical="bottom" wrapText="1"/>
      <x:protection locked="0"/>
    </x:xf>
    <x:xf numFmtId="2" fontId="0" fillId="2" borderId="10" xfId="0" applyNumberFormat="1" applyFill="1" applyBorder="1" applyAlignment="1" applyProtection="1">
      <x:alignment horizontal="general" vertical="bottom"/>
      <x:protection locked="0"/>
    </x:xf>
    <x:xf numFmtId="2" fontId="0" fillId="2" borderId="13" xfId="0" applyNumberFormat="1" applyFill="1" applyBorder="1" applyAlignment="1" applyProtection="1">
      <x:alignment horizontal="general" vertical="bottom"/>
      <x:protection locked="0"/>
    </x:xf>
    <x:xf numFmtId="2" fontId="0" fillId="2" borderId="11" xfId="0" applyNumberFormat="1" applyFill="1" applyBorder="1" applyAlignment="1" applyProtection="1">
      <x:alignment horizontal="general" vertical="bottom"/>
      <x:protection locked="0"/>
    </x:xf>
    <x:xf numFmtId="2" fontId="0" fillId="2" borderId="14" xfId="0" applyNumberFormat="1" applyFill="1" applyBorder="1" applyAlignment="1" applyProtection="1">
      <x:alignment horizontal="general" vertical="bottom"/>
      <x:protection locked="0"/>
    </x:xf>
    <x:xf numFmtId="164" fontId="0" fillId="2" borderId="12" xfId="0" applyNumberFormat="1" applyFill="1" applyBorder="1" applyAlignment="1" applyProtection="1">
      <x:alignment horizontal="general" vertical="bottom"/>
      <x:protection locked="0"/>
    </x:xf>
    <x:xf numFmtId="1" fontId="0" fillId="2" borderId="12" xfId="0" applyNumberFormat="1" applyFill="1" applyBorder="1" applyAlignment="1" applyProtection="1">
      <x:alignment horizontal="general" vertical="bottom"/>
      <x:protection locked="0"/>
    </x:xf>
    <x:xf numFmtId="0" fontId="0" fillId="2" borderId="15" xfId="0" applyFill="1" applyBorder="1" applyAlignment="1" applyProtection="1">
      <x:alignment horizontal="general" vertical="bottom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1" fontId="0" fillId="2" borderId="15" xfId="0" applyNumberFormat="1" applyFill="1" applyBorder="1" applyAlignment="1" applyProtection="1">
      <x:alignment horizontal="general" vertical="bottom"/>
      <x:protection locked="0"/>
    </x:xf>
    <x:xf numFmtId="2" fontId="0" fillId="2" borderId="15" xfId="0" applyNumberFormat="1" applyFill="1" applyBorder="1" applyAlignment="1" applyProtection="1">
      <x:alignment horizontal="general" vertical="bottom"/>
      <x:protection locked="0"/>
    </x:xf>
    <x:xf numFmtId="2" fontId="0" fillId="2" borderId="16" xfId="0" applyNumberFormat="1" applyFill="1" applyBorder="1" applyAlignment="1" applyProtection="1">
      <x:alignment horizontal="general" vertical="bottom"/>
      <x:protection locked="0"/>
    </x:xf>
    <x:xf numFmtId="0" fontId="0" fillId="0" borderId="6" xfId="0" applyBorder="1" applyAlignment="1">
      <x:alignment horizontal="general" vertical="bottom"/>
    </x:xf>
    <x:xf numFmtId="0" fontId="0" fillId="2" borderId="3" xfId="0" applyFill="1" applyBorder="1" applyAlignment="1">
      <x:alignment horizontal="general" vertical="bottom"/>
    </x:xf>
    <x:xf numFmtId="0" fontId="0" fillId="2" borderId="1" xfId="0" applyFill="1" applyBorder="1" applyAlignment="1">
      <x:alignment horizontal="general" vertical="bottom"/>
    </x:xf>
    <x:xf numFmtId="0" fontId="0" fillId="2" borderId="12" xfId="0" applyFill="1" applyBorder="1" applyAlignment="1">
      <x:alignment horizontal="general" vertical="bottom"/>
    </x:xf>
    <x:xf numFmtId="0" fontId="0" fillId="2" borderId="6" xfId="0" applyFill="1" applyBorder="1" applyAlignment="1">
      <x:alignment horizontal="general" vertical="bottom"/>
    </x:xf>
    <x:xf numFmtId="0" fontId="0" fillId="2" borderId="17" xfId="0" applyFill="1" applyBorder="1" applyAlignment="1" applyProtection="1">
      <x:alignment horizontal="general" vertical="bottom" wrapText="1"/>
      <x:protection locked="0"/>
    </x:xf>
    <x:xf numFmtId="0" fontId="0" fillId="2" borderId="18" xfId="0" applyFill="1" applyBorder="1" applyAlignment="1" applyProtection="1">
      <x:alignment horizontal="general" vertical="bottom" wrapText="1"/>
      <x:protection locked="0"/>
    </x:xf>
    <x:xf numFmtId="0" fontId="0" fillId="0" borderId="19" xfId="0" applyBorder="1" applyAlignment="1" applyProtection="1">
      <x:alignment horizontal="general" vertical="bottom" wrapText="1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Choice>
      <mc:Fallback>
        <x:dxf>
          <x:font>
            <x:color rgb="ff00000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5"/>
  <x:sheetViews>
    <x:sheetView showGridLines="0" showRowColHeaders="0" tabSelected="1" view="pageBreakPreview" topLeftCell="A1" zoomScaleNormal="100" zoomScaleSheetLayoutView="100" workbookViewId="0">
      <x:selection activeCell="L18" activeCellId="0" sqref="L18:L18"/>
    </x:sheetView>
  </x:sheetViews>
  <x:sheetFormatPr defaultColWidth="9.140625" defaultRowHeight="15.85"/>
  <x:cols>
    <x:col min="1" max="1" width="12.109375" style="1" customWidth="1"/>
    <x:col min="2" max="2" width="11.5546875" style="1" customWidth="1"/>
    <x:col min="3" max="3" width="8" style="1" customWidth="1"/>
    <x:col min="4" max="4" width="41.5546875" style="1" customWidth="1"/>
    <x:col min="5" max="5" width="10.109375" style="1" customWidth="1"/>
    <x:col min="7" max="7" width="13.44140625" style="1" customWidth="1"/>
    <x:col min="8" max="8" width="7.6640625" style="1" customWidth="1"/>
    <x:col min="9" max="9" width="7.88671875" style="1" customWidth="1"/>
    <x:col min="10" max="10" width="10.44140625" style="1" customWidth="1"/>
  </x:cols>
  <x:sheetData>
    <x:row r="1" spans="1:10">
      <x:c r="A1" s="1" t="s">
        <x:v>21</x:v>
      </x:c>
      <x:c r="B1" s="43" t="s">
        <x:v>39</x:v>
      </x:c>
      <x:c r="C1" s="44"/>
      <x:c r="D1" s="45"/>
      <x:c r="E1" s="1" t="s">
        <x:v>12</x:v>
      </x:c>
      <x:c r="F1" s="16" t="s">
        <x:v>18</x:v>
      </x:c>
      <x:c r="I1" s="1" t="s">
        <x:v>16</x:v>
      </x:c>
      <x:c r="J1" s="26" t="s">
        <x:v>2</x:v>
      </x:c>
    </x:row>
    <x:row r="2" ht="7.5" customHeight="1"/>
    <x:row r="3" spans="1:10" ht="16.25">
      <x:c r="A3" s="8" t="s">
        <x:v>34</x:v>
      </x:c>
      <x:c r="B3" s="9" t="s">
        <x:v>31</x:v>
      </x:c>
      <x:c r="C3" s="9" t="s">
        <x:v>5</x:v>
      </x:c>
      <x:c r="D3" s="9" t="s">
        <x:v>15</x:v>
      </x:c>
      <x:c r="E3" s="9" t="s">
        <x:v>3</x:v>
      </x:c>
      <x:c r="F3" s="9" t="s">
        <x:v>22</x:v>
      </x:c>
      <x:c r="G3" s="9" t="s">
        <x:v>41</x:v>
      </x:c>
      <x:c r="H3" s="9" t="s">
        <x:v>27</x:v>
      </x:c>
      <x:c r="I3" s="9" t="s">
        <x:v>19</x:v>
      </x:c>
      <x:c r="J3" s="10" t="s">
        <x:v>36</x:v>
      </x:c>
    </x:row>
    <x:row r="4" spans="1:10" ht="16.25">
      <x:c r="A4" s="3" t="s">
        <x:v>20</x:v>
      </x:c>
      <x:c r="B4" s="39"/>
      <x:c r="C4" s="4"/>
      <x:c r="D4" s="22"/>
      <x:c r="E4" s="11"/>
      <x:c r="F4" s="17"/>
      <x:c r="G4" s="17"/>
      <x:c r="H4" s="17"/>
      <x:c r="I4" s="17"/>
      <x:c r="J4" s="27"/>
    </x:row>
    <x:row r="5" spans="1:10" ht="16.25">
      <x:c r="A5" s="5"/>
      <x:c r="B5" s="39" t="s">
        <x:v>13</x:v>
      </x:c>
      <x:c r="C5" s="2">
        <x:v>181</x:v>
      </x:c>
      <x:c r="D5" s="23" t="s">
        <x:v>9</x:v>
      </x:c>
      <x:c r="E5" s="13">
        <x:v>200</x:v>
      </x:c>
      <x:c r="F5" s="18"/>
      <x:c r="G5" s="18">
        <x:v>251</x:v>
      </x:c>
      <x:c r="H5" s="18">
        <x:v>6</x:v>
      </x:c>
      <x:c r="I5" s="18">
        <x:v>11</x:v>
      </x:c>
      <x:c r="J5" s="28">
        <x:v>32</x:v>
      </x:c>
    </x:row>
    <x:row r="6" spans="1:10">
      <x:c r="A6" s="5"/>
      <x:c r="B6" s="2" t="s">
        <x:v>35</x:v>
      </x:c>
      <x:c r="C6" s="2">
        <x:v>376</x:v>
      </x:c>
      <x:c r="D6" s="23" t="s">
        <x:v>40</x:v>
      </x:c>
      <x:c r="E6" s="13">
        <x:v>200</x:v>
      </x:c>
      <x:c r="F6" s="18"/>
      <x:c r="G6" s="18">
        <x:v>53.390000000000001</x:v>
      </x:c>
      <x:c r="H6" s="18">
        <x:v>0.20000000000000001</x:v>
      </x:c>
      <x:c r="I6" s="18">
        <x:v>0.05</x:v>
      </x:c>
      <x:c r="J6" s="28">
        <x:v>13.039999999999999</x:v>
      </x:c>
    </x:row>
    <x:row r="7" spans="1:10">
      <x:c r="A7" s="5"/>
      <x:c r="B7" s="20" t="s">
        <x:v>28</x:v>
      </x:c>
      <x:c r="C7" s="20" t="s">
        <x:v>8</x:v>
      </x:c>
      <x:c r="D7" s="23" t="s">
        <x:v>7</x:v>
      </x:c>
      <x:c r="E7" s="13">
        <x:v>40</x:v>
      </x:c>
      <x:c r="F7" s="18"/>
      <x:c r="G7" s="18">
        <x:v>94</x:v>
      </x:c>
      <x:c r="H7" s="18">
        <x:v>3.04</x:v>
      </x:c>
      <x:c r="I7" s="18">
        <x:v>0.32000000000000001</x:v>
      </x:c>
      <x:c r="J7" s="28">
        <x:v>19.68</x:v>
      </x:c>
    </x:row>
    <x:row r="8" spans="1:10">
      <x:c r="A8" s="5"/>
      <x:c r="B8" s="20"/>
      <x:c r="C8" s="20">
        <x:v>3</x:v>
      </x:c>
      <x:c r="D8" s="25" t="s">
        <x:v>10</x:v>
      </x:c>
      <x:c r="E8" s="32">
        <x:v>60</x:v>
      </x:c>
      <x:c r="F8" s="21"/>
      <x:c r="G8" s="21">
        <x:v>155</x:v>
      </x:c>
      <x:c r="H8" s="21">
        <x:v>4</x:v>
      </x:c>
      <x:c r="I8" s="21">
        <x:v>9</x:v>
      </x:c>
      <x:c r="J8" s="30">
        <x:v>27</x:v>
      </x:c>
    </x:row>
    <x:row r="9" spans="1:10" ht="16.25">
      <x:c r="A9" s="6"/>
      <x:c r="B9" s="7"/>
      <x:c r="C9" s="7"/>
      <x:c r="D9" s="24" t="s">
        <x:v>25</x:v>
      </x:c>
      <x:c r="E9" s="14">
        <x:f>SUM(E5:E8)</x:f>
        <x:v>500</x:v>
      </x:c>
      <x:c r="F9" s="19"/>
      <x:c r="G9" s="19">
        <x:f>SUM(G5:G8)</x:f>
        <x:v>553.38999999999999</x:v>
      </x:c>
      <x:c r="H9" s="19">
        <x:f>SUM(H5:H8)</x:f>
        <x:v>13.24</x:v>
      </x:c>
      <x:c r="I9" s="19">
        <x:f>SUM(I5:I8)</x:f>
        <x:v>20.370000000000001</x:v>
      </x:c>
      <x:c r="J9" s="29">
        <x:f>SUM(J5:J8)</x:f>
        <x:v>91.719999999999999</x:v>
      </x:c>
    </x:row>
    <x:row r="10" spans="1:10">
      <x:c r="A10" s="5"/>
      <x:c r="B10" s="33"/>
      <x:c r="C10" s="33"/>
      <x:c r="D10" s="34"/>
      <x:c r="E10" s="35"/>
      <x:c r="F10" s="36"/>
      <x:c r="G10" s="36"/>
      <x:c r="H10" s="36"/>
      <x:c r="I10" s="36"/>
      <x:c r="J10" s="37"/>
    </x:row>
    <x:row r="11" spans="1:10" ht="16.25">
      <x:c r="A11" s="3"/>
      <x:c r="B11" s="39"/>
      <x:c r="C11" s="4"/>
      <x:c r="D11" s="22"/>
      <x:c r="E11" s="11"/>
      <x:c r="F11" s="17"/>
      <x:c r="G11" s="11"/>
      <x:c r="H11" s="11"/>
      <x:c r="I11" s="11"/>
      <x:c r="J11" s="12"/>
    </x:row>
    <x:row r="12" spans="1:10">
      <x:c r="A12" s="5" t="s">
        <x:v>32</x:v>
      </x:c>
      <x:c r="B12" s="40" t="s">
        <x:v>14</x:v>
      </x:c>
      <x:c r="C12" s="2">
        <x:v>15</x:v>
      </x:c>
      <x:c r="D12" s="23" t="s">
        <x:v>42</x:v>
      </x:c>
      <x:c r="E12" s="13">
        <x:v>60</x:v>
      </x:c>
      <x:c r="F12" s="18"/>
      <x:c r="G12" s="18">
        <x:v>45</x:v>
      </x:c>
      <x:c r="H12" s="18">
        <x:v>1</x:v>
      </x:c>
      <x:c r="I12" s="18">
        <x:v>4</x:v>
      </x:c>
      <x:c r="J12" s="28">
        <x:v>2</x:v>
      </x:c>
    </x:row>
    <x:row r="13" spans="1:10">
      <x:c r="A13" s="5"/>
      <x:c r="B13" s="40" t="s">
        <x:v>29</x:v>
      </x:c>
      <x:c r="C13" s="2">
        <x:v>208</x:v>
      </x:c>
      <x:c r="D13" s="23" t="s">
        <x:v>1</x:v>
      </x:c>
      <x:c r="E13" s="13">
        <x:v>200</x:v>
      </x:c>
      <x:c r="F13" s="18"/>
      <x:c r="G13" s="18">
        <x:v>111</x:v>
      </x:c>
      <x:c r="H13" s="18">
        <x:v>2</x:v>
      </x:c>
      <x:c r="I13" s="18">
        <x:v>2</x:v>
      </x:c>
      <x:c r="J13" s="28">
        <x:v>21</x:v>
      </x:c>
    </x:row>
    <x:row r="14" spans="1:10">
      <x:c r="A14" s="5"/>
      <x:c r="B14" s="40" t="s">
        <x:v>24</x:v>
      </x:c>
      <x:c r="C14" s="2">
        <x:v>306</x:v>
      </x:c>
      <x:c r="D14" s="23" t="s">
        <x:v>6</x:v>
      </x:c>
      <x:c r="E14" s="13">
        <x:v>200</x:v>
      </x:c>
      <x:c r="F14" s="18"/>
      <x:c r="G14" s="18">
        <x:v>400</x:v>
      </x:c>
      <x:c r="H14" s="18">
        <x:v>14</x:v>
      </x:c>
      <x:c r="I14" s="18">
        <x:v>17</x:v>
      </x:c>
      <x:c r="J14" s="28">
        <x:v>46</x:v>
      </x:c>
    </x:row>
    <x:row r="15" spans="1:10">
      <x:c r="A15" s="5"/>
      <x:c r="B15" s="40" t="s">
        <x:v>30</x:v>
      </x:c>
      <x:c r="C15" s="2"/>
      <x:c r="D15" s="23"/>
      <x:c r="E15" s="13"/>
      <x:c r="F15" s="18"/>
      <x:c r="G15" s="18"/>
      <x:c r="H15" s="18"/>
      <x:c r="I15" s="18"/>
      <x:c r="J15" s="28"/>
    </x:row>
    <x:row r="16" spans="1:10">
      <x:c r="A16" s="5"/>
      <x:c r="B16" s="40" t="s">
        <x:v>37</x:v>
      </x:c>
      <x:c r="C16" s="2"/>
      <x:c r="D16" s="23" t="s">
        <x:v>11</x:v>
      </x:c>
      <x:c r="E16" s="13">
        <x:v>30</x:v>
      </x:c>
      <x:c r="F16" s="18"/>
      <x:c r="G16" s="18">
        <x:v>77.700000000000003</x:v>
      </x:c>
      <x:c r="H16" s="18">
        <x:v>2.5499999999999998</x:v>
      </x:c>
      <x:c r="I16" s="18">
        <x:v>0.98999999999999999</x:v>
      </x:c>
      <x:c r="J16" s="28">
        <x:v>14.49</x:v>
      </x:c>
    </x:row>
    <x:row r="17" spans="1:10">
      <x:c r="A17" s="5"/>
      <x:c r="B17" s="40" t="s">
        <x:v>38</x:v>
      </x:c>
      <x:c r="C17" s="2"/>
      <x:c r="D17" s="23" t="s">
        <x:v>7</x:v>
      </x:c>
      <x:c r="E17" s="13">
        <x:v>30</x:v>
      </x:c>
      <x:c r="F17" s="18"/>
      <x:c r="G17" s="18">
        <x:v>70.5</x:v>
      </x:c>
      <x:c r="H17" s="18">
        <x:v>2.2799999999999998</x:v>
      </x:c>
      <x:c r="I17" s="18">
        <x:v>0.23999999999999999</x:v>
      </x:c>
      <x:c r="J17" s="28">
        <x:v>14.76</x:v>
      </x:c>
    </x:row>
    <x:row r="18" spans="1:10">
      <x:c r="A18" s="5"/>
      <x:c r="B18" s="20" t="s">
        <x:v>33</x:v>
      </x:c>
      <x:c r="C18" s="2">
        <x:v>376</x:v>
      </x:c>
      <x:c r="D18" s="23" t="s">
        <x:v>40</x:v>
      </x:c>
      <x:c r="E18" s="13">
        <x:v>200</x:v>
      </x:c>
      <x:c r="F18" s="18"/>
      <x:c r="G18" s="18">
        <x:v>53.390000000000001</x:v>
      </x:c>
      <x:c r="H18" s="18">
        <x:v>0.20000000000000001</x:v>
      </x:c>
      <x:c r="I18" s="18">
        <x:v>0.05</x:v>
      </x:c>
      <x:c r="J18" s="28">
        <x:v>13.039999999999999</x:v>
      </x:c>
    </x:row>
    <x:row r="19" spans="1:10">
      <x:c r="A19" s="5"/>
      <x:c r="B19" s="20"/>
      <x:c r="C19" s="20"/>
      <x:c r="D19" s="25"/>
      <x:c r="E19" s="31"/>
      <x:c r="F19" s="21"/>
      <x:c r="G19" s="21"/>
      <x:c r="H19" s="21"/>
      <x:c r="I19" s="21"/>
      <x:c r="J19" s="30"/>
    </x:row>
    <x:row r="20" spans="1:10" ht="16.25">
      <x:c r="A20" s="6"/>
      <x:c r="B20" s="7"/>
      <x:c r="C20" s="7"/>
      <x:c r="D20" s="24" t="s">
        <x:v>25</x:v>
      </x:c>
      <x:c r="E20" s="14">
        <x:f>SUM(E12:E19)</x:f>
        <x:v>720</x:v>
      </x:c>
      <x:c r="F20" s="19"/>
      <x:c r="G20" s="14">
        <x:f>SUM(G12:G19)</x:f>
        <x:v>757.59000000000003</x:v>
      </x:c>
      <x:c r="H20" s="14">
        <x:f>SUM(H12:H19)</x:f>
        <x:v>22.030000000000001</x:v>
      </x:c>
      <x:c r="I20" s="14">
        <x:f>SUM(I12:I19)</x:f>
        <x:v>24.279999999999998</x:v>
      </x:c>
      <x:c r="J20" s="15">
        <x:f>SUM(J12:J19)</x:f>
        <x:v>111.28999999999999</x:v>
      </x:c>
    </x:row>
    <x:row r="21" spans="1:10">
      <x:c r="A21" s="5" t="s">
        <x:v>23</x:v>
      </x:c>
      <x:c r="B21" s="40" t="s">
        <x:v>17</x:v>
      </x:c>
      <x:c r="C21" s="2" t="s">
        <x:v>8</x:v>
      </x:c>
      <x:c r="D21" s="23" t="s">
        <x:v>0</x:v>
      </x:c>
      <x:c r="E21" s="13">
        <x:v>100</x:v>
      </x:c>
      <x:c r="F21" s="18"/>
      <x:c r="G21" s="18">
        <x:v>280</x:v>
      </x:c>
      <x:c r="H21" s="18">
        <x:v>7</x:v>
      </x:c>
      <x:c r="I21" s="18">
        <x:v>6</x:v>
      </x:c>
      <x:c r="J21" s="28">
        <x:v>53</x:v>
      </x:c>
    </x:row>
    <x:row r="22" spans="1:10">
      <x:c r="A22" s="5"/>
      <x:c r="B22" s="20" t="s">
        <x:v>33</x:v>
      </x:c>
      <x:c r="C22" s="2">
        <x:v>376</x:v>
      </x:c>
      <x:c r="D22" s="23" t="s">
        <x:v>40</x:v>
      </x:c>
      <x:c r="E22" s="13">
        <x:v>200</x:v>
      </x:c>
      <x:c r="F22" s="18"/>
      <x:c r="G22" s="18">
        <x:v>53.390000000000001</x:v>
      </x:c>
      <x:c r="H22" s="18">
        <x:v>0.20000000000000001</x:v>
      </x:c>
      <x:c r="I22" s="18">
        <x:v>0.05</x:v>
      </x:c>
      <x:c r="J22" s="28">
        <x:v>13.039999999999999</x:v>
      </x:c>
    </x:row>
    <x:row r="23" spans="1:10">
      <x:c r="A23" s="5"/>
      <x:c r="B23" s="41" t="s">
        <x:v>26</x:v>
      </x:c>
      <x:c r="C23" s="20" t="s">
        <x:v>8</x:v>
      </x:c>
      <x:c r="D23" s="25" t="s">
        <x:v>4</x:v>
      </x:c>
      <x:c r="E23" s="32">
        <x:v>100</x:v>
      </x:c>
      <x:c r="F23" s="21"/>
      <x:c r="G23" s="21">
        <x:v>44</x:v>
      </x:c>
      <x:c r="H23" s="21">
        <x:v>1</x:v>
      </x:c>
      <x:c r="I23" s="21">
        <x:v>1</x:v>
      </x:c>
      <x:c r="J23" s="30">
        <x:v>10</x:v>
      </x:c>
    </x:row>
    <x:row r="24" spans="1:10">
      <x:c r="A24" s="5"/>
      <x:c r="B24" s="41"/>
      <x:c r="C24" s="20"/>
      <x:c r="D24" s="25" t="s">
        <x:v>25</x:v>
      </x:c>
      <x:c r="E24" s="32">
        <x:f>SUM(E21:E23)</x:f>
        <x:v>400</x:v>
      </x:c>
      <x:c r="F24" s="21" t="s">
        <x:v>43</x:v>
      </x:c>
      <x:c r="G24" s="21">
        <x:f>SUM(G21:G23)</x:f>
        <x:v>377.38999999999999</x:v>
      </x:c>
      <x:c r="H24" s="21">
        <x:f>SUM(H21:H23)</x:f>
        <x:v>8.1999999999999993</x:v>
      </x:c>
      <x:c r="I24" s="21">
        <x:f>SUM(I21:I23)</x:f>
        <x:v>7.0499999999999998</x:v>
      </x:c>
      <x:c r="J24" s="30">
        <x:f>SUM(J21:J23)</x:f>
        <x:v>76.039999999999992</x:v>
      </x:c>
    </x:row>
    <x:row r="25" spans="1:10" ht="16.25">
      <x:c r="A25" s="38"/>
      <x:c r="B25" s="42"/>
      <x:c r="C25" s="7"/>
      <x:c r="D25" s="24"/>
      <x:c r="E25" s="14"/>
      <x:c r="F25" s="19"/>
      <x:c r="G25" s="19"/>
      <x:c r="H25" s="19"/>
      <x:c r="I25" s="19"/>
      <x:c r="J25" s="19"/>
    </x:row>
  </x:sheetData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34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revision>3</cp:revision>
  <cp:lastPrinted>2021-05-18T10:32:40.000</cp:lastPrinted>
  <dcterms:created xsi:type="dcterms:W3CDTF">2015-06-05T18:19:34.000</dcterms:created>
  <dcterms:modified xsi:type="dcterms:W3CDTF">2024-06-03T16:29:38.970</dcterms:modified>
  <cp:version>1100.0100.01</cp:version>
</cp:coreProperties>
</file>