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<x:sst xmlns:r="http://schemas.openxmlformats.org/officeDocument/2006/relationships" xmlns:c="http://schemas.openxmlformats.org/drawingml/2006/chart" xmlns:x="http://schemas.openxmlformats.org/spreadsheetml/2006/main" count="48" uniqueCount="41">
  <x:si>
    <x:t>пр</x:t>
  </x:si>
  <x:si>
    <x:t>Хлеб пшеничный</x:t>
  </x:si>
  <x:si>
    <x:t>№ рец.</x:t>
  </x:si>
  <x:si>
    <x:t>Хлеб ржано-пшеничный</x:t>
  </x:si>
  <x:si>
    <x:t>Пирог с картошкой</x:t>
  </x:si>
  <x:si>
    <x:t>Макароны отварные</x:t>
  </x:si>
  <x:si>
    <x:t>Блюдо</x:t>
  </x:si>
  <x:si>
    <x:t>Завтрак</x:t>
  </x:si>
  <x:si>
    <x:t>Младшие</x:t>
  </x:si>
  <x:si>
    <x:t>Белки</x:t>
  </x:si>
  <x:si>
    <x:t>Полдник</x:t>
  </x:si>
  <x:si>
    <x:t>Жиры</x:t>
  </x:si>
  <x:si>
    <x:t>Обед</x:t>
  </x:si>
  <x:si>
    <x:t>сладкое</x:t>
  </x:si>
  <x:si>
    <x:t>День</x:t>
  </x:si>
  <x:si>
    <x:t>Школа</x:t>
  </x:si>
  <x:si>
    <x:t>Раздел</x:t>
  </x:si>
  <x:si>
    <x:t>Цена</x:t>
  </x:si>
  <x:si>
    <x:t>напиток</x:t>
  </x:si>
  <x:si>
    <x:t>2 блюдо</x:t>
  </x:si>
  <x:si>
    <x:t>закуска</x:t>
  </x:si>
  <x:si>
    <x:t>гарнир</x:t>
  </x:si>
  <x:si>
    <x:t>1 блюдо</x:t>
  </x:si>
  <x:si>
    <x:t>хлеб</x:t>
  </x:si>
  <x:si>
    <x:t>Итого</x:t>
  </x:si>
  <x:si>
    <x:t>Щи из свежей капусты</x:t>
  </x:si>
  <x:si>
    <x:t>Кофейный напиток</x:t>
  </x:si>
  <x:si>
    <x:t>Салат из свежих огурцов и зеленого горошка</x:t>
  </x:si>
  <x:si>
    <x:t>Отд./корп</x:t>
  </x:si>
  <x:si>
    <x:t>Углеводы</x:t>
  </x:si>
  <x:si>
    <x:t>хлеб черн.</x:t>
  </x:si>
  <x:si>
    <x:t>хлеб бел.</x:t>
  </x:si>
  <x:si>
    <x:t>гор.напиток</x:t>
  </x:si>
  <x:si>
    <x:t>гор.блюдо</x:t>
  </x:si>
  <x:si>
    <x:t>Выход, г</x:t>
  </x:si>
  <x:si>
    <x:t>Прием пищи</x:t>
  </x:si>
  <x:si>
    <x:t>Калорийность</x:t>
  </x:si>
  <x:si>
    <x:t>Котлета мясная</x:t>
  </x:si>
  <x:si>
    <x:t xml:space="preserve"> 09.06.2024</x:t>
  </x:si>
  <x:si>
    <x:t xml:space="preserve">МБОУ "Марьяновская СОШ" </x:t>
  </x:si>
  <x:si>
    <x:t>Сырники творожные со сгущенным молоком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</x:si>
</x:sst>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B23" activeCellId="0" sqref="B23:J23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15</x:v>
      </x:c>
      <x:c r="B1" s="43" t="s">
        <x:v>39</x:v>
      </x:c>
      <x:c r="C1" s="44"/>
      <x:c r="D1" s="45"/>
      <x:c r="E1" s="1" t="s">
        <x:v>28</x:v>
      </x:c>
      <x:c r="F1" s="16" t="s">
        <x:v>8</x:v>
      </x:c>
      <x:c r="I1" s="1" t="s">
        <x:v>14</x:v>
      </x:c>
      <x:c r="J1" s="26" t="s">
        <x:v>38</x:v>
      </x:c>
    </x:row>
    <x:row r="2" ht="7.5" customHeight="1"/>
    <x:row r="3" spans="1:10" ht="16.25">
      <x:c r="A3" s="8" t="s">
        <x:v>35</x:v>
      </x:c>
      <x:c r="B3" s="9" t="s">
        <x:v>16</x:v>
      </x:c>
      <x:c r="C3" s="9" t="s">
        <x:v>2</x:v>
      </x:c>
      <x:c r="D3" s="9" t="s">
        <x:v>6</x:v>
      </x:c>
      <x:c r="E3" s="9" t="s">
        <x:v>34</x:v>
      </x:c>
      <x:c r="F3" s="9" t="s">
        <x:v>17</x:v>
      </x:c>
      <x:c r="G3" s="9" t="s">
        <x:v>36</x:v>
      </x:c>
      <x:c r="H3" s="9" t="s">
        <x:v>9</x:v>
      </x:c>
      <x:c r="I3" s="9" t="s">
        <x:v>11</x:v>
      </x:c>
      <x:c r="J3" s="10" t="s">
        <x:v>29</x:v>
      </x:c>
    </x:row>
    <x:row r="4" spans="1:10" ht="16.25">
      <x:c r="A4" s="3" t="s">
        <x:v>7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33</x:v>
      </x:c>
      <x:c r="C5" s="2">
        <x:v>219</x:v>
      </x:c>
      <x:c r="D5" s="23" t="s">
        <x:v>40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32</x:v>
      </x:c>
      <x:c r="C6" s="2">
        <x:v>379</x:v>
      </x:c>
      <x:c r="D6" s="23" t="s">
        <x:v>26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23</x:v>
      </x:c>
      <x:c r="C7" s="20" t="s">
        <x:v>0</x:v>
      </x:c>
      <x:c r="D7" s="23" t="s">
        <x:v>1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24</x:v>
      </x:c>
      <x:c r="E9" s="14">
        <x:f>SUM(E5:E8)</x:f>
        <x:v>490</x:v>
      </x:c>
      <x:c r="F9" s="19"/>
      <x:c r="G9" s="19">
        <x:f>SUM(G5:G8)</x:f>
        <x:v>719</x:v>
      </x:c>
      <x:c r="H9" s="19">
        <x:f>SUM(H5:H8)</x:f>
        <x:v>42.039999999999999</x:v>
      </x:c>
      <x:c r="I9" s="19">
        <x:f>SUM(I5:I8)</x:f>
        <x:v>31.32</x:v>
      </x:c>
      <x:c r="J9" s="29">
        <x:f>SUM(J5:J8)</x:f>
        <x:v>68.680000000000007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 ht="31.699999999999999">
      <x:c r="A12" s="5" t="s">
        <x:v>12</x:v>
      </x:c>
      <x:c r="B12" s="40" t="s">
        <x:v>20</x:v>
      </x:c>
      <x:c r="C12" s="2">
        <x:v>15</x:v>
      </x:c>
      <x:c r="D12" s="23" t="s">
        <x:v>27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22</x:v>
      </x:c>
      <x:c r="C13" s="2">
        <x:v>88</x:v>
      </x:c>
      <x:c r="D13" s="23" t="s">
        <x:v>25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19</x:v>
      </x:c>
      <x:c r="C14" s="2">
        <x:v>268</x:v>
      </x:c>
      <x:c r="D14" s="23" t="s">
        <x:v>37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21</x:v>
      </x:c>
      <x:c r="C15" s="2">
        <x:v>202</x:v>
      </x:c>
      <x:c r="D15" s="23" t="s">
        <x:v>5</x:v>
      </x:c>
      <x:c r="E15" s="13">
        <x:v>150</x:v>
      </x:c>
      <x:c r="F15" s="18"/>
      <x:c r="G15" s="18">
        <x:v>261</x:v>
      </x:c>
      <x:c r="H15" s="18">
        <x:v>7</x:v>
      </x:c>
      <x:c r="I15" s="18">
        <x:v>8</x:v>
      </x:c>
      <x:c r="J15" s="28">
        <x:v>41</x:v>
      </x:c>
    </x:row>
    <x:row r="16" spans="1:10">
      <x:c r="A16" s="5"/>
      <x:c r="B16" s="40" t="s">
        <x:v>30</x:v>
      </x:c>
      <x:c r="C16" s="2"/>
      <x:c r="D16" s="23" t="s">
        <x:v>3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31</x:v>
      </x:c>
      <x:c r="C17" s="2"/>
      <x:c r="D17" s="23" t="s">
        <x:v>1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18</x:v>
      </x:c>
      <x:c r="C18" s="2">
        <x:v>379</x:v>
      </x:c>
      <x:c r="D18" s="23" t="s">
        <x:v>26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24</x:v>
      </x:c>
      <x:c r="E20" s="14">
        <x:f>SUM(E12:E19)</x:f>
        <x:v>770</x:v>
      </x:c>
      <x:c r="F20" s="19"/>
      <x:c r="G20" s="14">
        <x:f>SUM(G12:G19)</x:f>
        <x:v>967.20000000000005</x:v>
      </x:c>
      <x:c r="H20" s="14">
        <x:f>SUM(H12:H19)</x:f>
        <x:v>34.829999999999998</x:v>
      </x:c>
      <x:c r="I20" s="14">
        <x:f>SUM(I12:I19)</x:f>
        <x:v>45.230000000000004</x:v>
      </x:c>
      <x:c r="J20" s="15">
        <x:f>SUM(J12:J19)</x:f>
        <x:v>107.25</x:v>
      </x:c>
    </x:row>
    <x:row r="21" spans="1:10">
      <x:c r="A21" s="5" t="s">
        <x:v>10</x:v>
      </x:c>
      <x:c r="B21" s="40" t="s">
        <x:v>13</x:v>
      </x:c>
      <x:c r="C21" s="2" t="s">
        <x:v>0</x:v>
      </x:c>
      <x:c r="D21" s="23" t="s">
        <x:v>4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18</x:v>
      </x:c>
      <x:c r="C22" s="2">
        <x:v>379</x:v>
      </x:c>
      <x:c r="D22" s="23" t="s">
        <x:v>26</x:v>
      </x:c>
      <x:c r="E22" s="13">
        <x:v>200</x:v>
      </x:c>
      <x:c r="F22" s="18"/>
      <x:c r="G22" s="18">
        <x:v>101</x:v>
      </x:c>
      <x:c r="H22" s="18">
        <x:v>3</x:v>
      </x:c>
      <x:c r="I22" s="18">
        <x:v>3</x:v>
      </x:c>
      <x:c r="J22" s="28">
        <x:v>16</x:v>
      </x:c>
    </x:row>
    <x:row r="23" spans="1:10">
      <x:c r="A23" s="5"/>
      <x:c r="B23" s="41"/>
      <x:c r="C23" s="20"/>
      <x:c r="D23" s="25"/>
      <x:c r="E23" s="32"/>
      <x:c r="F23" s="21"/>
      <x:c r="G23" s="21"/>
      <x:c r="H23" s="21"/>
      <x:c r="I23" s="21"/>
      <x:c r="J23" s="30"/>
    </x:row>
    <x:row r="24" spans="1:10">
      <x:c r="A24" s="5"/>
      <x:c r="B24" s="41"/>
      <x:c r="C24" s="20"/>
      <x:c r="D24" s="25" t="s">
        <x:v>24</x:v>
      </x:c>
      <x:c r="E24" s="32">
        <x:f>SUM(E21:E23)</x:f>
        <x:v>300</x:v>
      </x:c>
      <x:c r="F24" s="21"/>
      <x:c r="G24" s="21">
        <x:f>SUM(G21:G23)</x:f>
        <x:v>381</x:v>
      </x:c>
      <x:c r="H24" s="21">
        <x:f>SUM(H21:H23)</x:f>
        <x:v>10</x:v>
      </x:c>
      <x:c r="I24" s="21">
        <x:f>SUM(I21:I23)</x:f>
        <x:v>9</x:v>
      </x:c>
      <x:c r="J24" s="30">
        <x:f>SUM(J21:J23)</x:f>
        <x:v>69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2021-05-18T10:32:40.000</cp:lastPrinted>
  <dcterms:created xsi:type="dcterms:W3CDTF">2015-06-05T18:19:34.000</dcterms:created>
  <dcterms:modified xsi:type="dcterms:W3CDTF">2024-06-06T17:47:33.385</dcterms:modified>
  <cp:version>1100.0100.01</cp:version>
</cp:coreProperties>
</file>